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ilha1" sheetId="1" r:id="rId4"/>
  </sheets>
  <definedNames>
    <definedName hidden="1" localSheetId="0" name="_xlnm._FilterDatabase">Planilha1!$B$2:$F$11</definedName>
  </definedNames>
  <calcPr/>
</workbook>
</file>

<file path=xl/sharedStrings.xml><?xml version="1.0" encoding="utf-8"?>
<sst xmlns="http://schemas.openxmlformats.org/spreadsheetml/2006/main" count="87" uniqueCount="70">
  <si>
    <t>TAX RETURN BUSINESS</t>
  </si>
  <si>
    <t>ANO</t>
  </si>
  <si>
    <t>Dados da Empresa</t>
  </si>
  <si>
    <t>( ) LLC       ( ) C CORP     ( ) S CORP</t>
  </si>
  <si>
    <t xml:space="preserve">Nome: </t>
  </si>
  <si>
    <t>Rua</t>
  </si>
  <si>
    <t xml:space="preserve">EIN: </t>
  </si>
  <si>
    <t>Apto/Suite:</t>
  </si>
  <si>
    <t>Opera neste ramo desde (ano):</t>
  </si>
  <si>
    <t>Estado/Cidade:</t>
  </si>
  <si>
    <t xml:space="preserve">Contato principal: </t>
  </si>
  <si>
    <t>Zip Code:</t>
  </si>
  <si>
    <t>Telefone:</t>
  </si>
  <si>
    <t>E-mail:</t>
  </si>
  <si>
    <t>SÓCIOS</t>
  </si>
  <si>
    <t>SSN/ITIN:</t>
  </si>
  <si>
    <t>Nome Completo:</t>
  </si>
  <si>
    <t>% de participação:</t>
  </si>
  <si>
    <t>Receita Anual</t>
  </si>
  <si>
    <t>RECEITA TOTAL ANNUAL</t>
  </si>
  <si>
    <t>Servicos prestados</t>
  </si>
  <si>
    <t>Vendas</t>
  </si>
  <si>
    <t>DESPESA TOTAL ANUAL</t>
  </si>
  <si>
    <t>Outro:</t>
  </si>
  <si>
    <t>LUCRO/PREJUIZO</t>
  </si>
  <si>
    <t>Receita Total Anual</t>
  </si>
  <si>
    <t>DESPESAS ANUAIS</t>
  </si>
  <si>
    <t>OUTRAS DESPESAS</t>
  </si>
  <si>
    <t>Aluguel comercial</t>
  </si>
  <si>
    <t>Especificar:</t>
  </si>
  <si>
    <t>Telefone</t>
  </si>
  <si>
    <t>Internet</t>
  </si>
  <si>
    <t>Despesas Totais</t>
  </si>
  <si>
    <t>HOA (taxa condomínio)</t>
  </si>
  <si>
    <t>Reparos/Manutenção do imóvel</t>
  </si>
  <si>
    <t>CUSTO DOS PRODUTOS/SERVIÇOS</t>
  </si>
  <si>
    <t>Materiais</t>
  </si>
  <si>
    <t>Compra de produtos</t>
  </si>
  <si>
    <t>Materiais e suprimentos</t>
  </si>
  <si>
    <t>Alimentação</t>
  </si>
  <si>
    <t>Outras Despesas</t>
  </si>
  <si>
    <t>Entretenimento</t>
  </si>
  <si>
    <t>Viagens</t>
  </si>
  <si>
    <t>Despesa Total</t>
  </si>
  <si>
    <t>Taxas bancarias</t>
  </si>
  <si>
    <t>DESPESAS COM HOME OFFICE</t>
  </si>
  <si>
    <t>Veículo: Gasolina</t>
  </si>
  <si>
    <t>Área total do imóvel (SquareFeet)</t>
  </si>
  <si>
    <t>Veículo: Pedágio/Estacionamento</t>
  </si>
  <si>
    <t>Área usada para o trabalho (SquareFeet)</t>
  </si>
  <si>
    <t>Veículo: Seguro</t>
  </si>
  <si>
    <t>Despesas com Payroll</t>
  </si>
  <si>
    <t>Juros</t>
  </si>
  <si>
    <t>Licenças</t>
  </si>
  <si>
    <t>VEÍCULO</t>
  </si>
  <si>
    <t>MKT e Propaganda</t>
  </si>
  <si>
    <t>Modelo</t>
  </si>
  <si>
    <t>Presentes profissionais/brindes</t>
  </si>
  <si>
    <t>Marca</t>
  </si>
  <si>
    <t>Ano</t>
  </si>
  <si>
    <t>Comissões</t>
  </si>
  <si>
    <t xml:space="preserve">Milhas Business </t>
  </si>
  <si>
    <t>Salarios</t>
  </si>
  <si>
    <t>Milhas 1 Semestre</t>
  </si>
  <si>
    <t>Serviços contratados</t>
  </si>
  <si>
    <t>Milhas 2 Semestre</t>
  </si>
  <si>
    <t>Taxas profissionais</t>
  </si>
  <si>
    <t>Milhas Pessoais</t>
  </si>
  <si>
    <t>Uniformes</t>
  </si>
  <si>
    <t>Despesa Total Annual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</si>
</sst>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&quot;$&quot;#,##0.00_);[Red]\(&quot;$&quot;#,##0.00\)"/>
    <numFmt numFmtId="165" formatCode="&quot;$&quot;#,##0.00"/>
  </numFmts>
  <fonts count="8">
    <font>
      <sz val="11.0"/>
      <color theme="1"/>
      <name val="Calibri"/>
      <scheme val="minor"/>
    </font>
    <font>
      <sz val="11.0"/>
      <color theme="1"/>
      <name val="Bebas Neue"/>
    </font>
    <font>
      <sz val="18.0"/>
      <color rgb="FFFFFFFF"/>
      <name val="Bebas Neue"/>
    </font>
    <font/>
    <font>
      <sz val="12.0"/>
      <color theme="1"/>
      <name val="Bebas Neue"/>
    </font>
    <font>
      <sz val="10.0"/>
      <color theme="1"/>
      <name val="Bebas Neue"/>
    </font>
    <font>
      <sz val="10.0"/>
      <color theme="10"/>
      <name val="Bebas Neue"/>
    </font>
    <font>
      <sz val="11.0"/>
      <color rgb="FFFFFFFF"/>
      <name val="Bebas Neue"/>
    </font>
  </fonts>
  <fills count="6">
    <fill>
      <patternFill patternType="none"/>
    </fill>
    <fill>
      <patternFill patternType="lightGray"/>
    </fill>
    <fill>
      <patternFill patternType="solid">
        <fgColor rgb="FF053034"/>
        <bgColor rgb="FF053034"/>
      </patternFill>
    </fill>
    <fill>
      <patternFill patternType="solid">
        <fgColor rgb="FFFFDE59"/>
        <bgColor rgb="FFFFDE59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</fills>
  <borders count="3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/>
      <top/>
      <bottom/>
    </border>
    <border>
      <top/>
      <bottom/>
    </border>
    <border>
      <left/>
      <right/>
      <top/>
      <bottom/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top style="thin">
        <color rgb="FF000000"/>
      </top>
      <bottom/>
    </border>
    <border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/>
    </border>
    <border>
      <left/>
      <right style="thin">
        <color rgb="FF000000"/>
      </right>
      <top/>
      <bottom/>
    </border>
    <border>
      <left style="thin">
        <color rgb="FF000000"/>
      </left>
      <top/>
      <bottom/>
    </border>
    <border>
      <right style="thin">
        <color rgb="FF000000"/>
      </right>
      <top/>
      <bottom/>
    </border>
    <border>
      <left style="thin">
        <color rgb="FF000000"/>
      </left>
      <right/>
      <top/>
      <bottom/>
    </border>
    <border>
      <left style="thin">
        <color rgb="FF000000"/>
      </left>
      <right/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/>
      <bottom style="thin">
        <color rgb="FF000000"/>
      </bottom>
    </border>
    <border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 style="thin">
        <color rgb="FF000000"/>
      </top>
      <bottom/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bottom/>
    </border>
    <border>
      <left/>
      <right style="thin">
        <color rgb="FF000000"/>
      </right>
      <bottom/>
    </border>
    <border>
      <left style="thin">
        <color rgb="FF000000"/>
      </left>
      <right/>
      <top/>
    </border>
    <border>
      <left/>
      <right style="thin">
        <color rgb="FF000000"/>
      </right>
      <top/>
    </border>
  </borders>
  <cellStyleXfs count="1">
    <xf borderId="0" fillId="0" fontId="0" numFmtId="0" applyAlignment="1" applyFont="1"/>
  </cellStyleXfs>
  <cellXfs count="67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horizontal="center"/>
    </xf>
    <xf borderId="2" fillId="0" fontId="3" numFmtId="0" xfId="0" applyBorder="1" applyFont="1"/>
    <xf borderId="3" fillId="0" fontId="3" numFmtId="0" xfId="0" applyBorder="1" applyFont="1"/>
    <xf borderId="4" fillId="3" fontId="4" numFmtId="0" xfId="0" applyAlignment="1" applyBorder="1" applyFill="1" applyFont="1">
      <alignment horizontal="center"/>
    </xf>
    <xf borderId="1" fillId="3" fontId="4" numFmtId="0" xfId="0" applyAlignment="1" applyBorder="1" applyFont="1">
      <alignment horizontal="center"/>
    </xf>
    <xf borderId="0" fillId="4" fontId="1" numFmtId="0" xfId="0" applyFill="1" applyFont="1"/>
    <xf borderId="0" fillId="4" fontId="4" numFmtId="0" xfId="0" applyAlignment="1" applyFont="1">
      <alignment horizontal="center"/>
    </xf>
    <xf borderId="5" fillId="3" fontId="4" numFmtId="0" xfId="0" applyAlignment="1" applyBorder="1" applyFont="1">
      <alignment horizontal="center"/>
    </xf>
    <xf borderId="6" fillId="0" fontId="3" numFmtId="0" xfId="0" applyBorder="1" applyFont="1"/>
    <xf borderId="7" fillId="0" fontId="3" numFmtId="0" xfId="0" applyBorder="1" applyFont="1"/>
    <xf borderId="8" fillId="5" fontId="1" numFmtId="0" xfId="0" applyAlignment="1" applyBorder="1" applyFill="1" applyFont="1">
      <alignment horizontal="center"/>
    </xf>
    <xf borderId="9" fillId="0" fontId="3" numFmtId="0" xfId="0" applyBorder="1" applyFont="1"/>
    <xf borderId="10" fillId="5" fontId="5" numFmtId="0" xfId="0" applyBorder="1" applyFont="1"/>
    <xf borderId="8" fillId="5" fontId="5" numFmtId="0" xfId="0" applyAlignment="1" applyBorder="1" applyFont="1">
      <alignment horizontal="right"/>
    </xf>
    <xf borderId="10" fillId="5" fontId="5" numFmtId="0" xfId="0" applyAlignment="1" applyBorder="1" applyFont="1">
      <alignment horizontal="right"/>
    </xf>
    <xf borderId="10" fillId="5" fontId="6" numFmtId="0" xfId="0" applyAlignment="1" applyBorder="1" applyFont="1">
      <alignment horizontal="right"/>
    </xf>
    <xf borderId="0" fillId="0" fontId="1" numFmtId="0" xfId="0" applyAlignment="1" applyFont="1">
      <alignment horizontal="right"/>
    </xf>
    <xf borderId="1" fillId="3" fontId="1" numFmtId="0" xfId="0" applyAlignment="1" applyBorder="1" applyFont="1">
      <alignment horizontal="center"/>
    </xf>
    <xf borderId="11" fillId="5" fontId="5" numFmtId="0" xfId="0" applyBorder="1" applyFont="1"/>
    <xf borderId="12" fillId="5" fontId="5" numFmtId="0" xfId="0" applyAlignment="1" applyBorder="1" applyFont="1">
      <alignment horizontal="right"/>
    </xf>
    <xf borderId="13" fillId="0" fontId="3" numFmtId="0" xfId="0" applyBorder="1" applyFont="1"/>
    <xf borderId="13" fillId="5" fontId="5" numFmtId="0" xfId="0" applyAlignment="1" applyBorder="1" applyFont="1">
      <alignment horizontal="left"/>
    </xf>
    <xf borderId="14" fillId="5" fontId="5" numFmtId="0" xfId="0" applyBorder="1" applyFont="1"/>
    <xf borderId="0" fillId="5" fontId="5" numFmtId="0" xfId="0" applyAlignment="1" applyFont="1">
      <alignment horizontal="right"/>
    </xf>
    <xf borderId="15" fillId="0" fontId="3" numFmtId="0" xfId="0" applyBorder="1" applyFont="1"/>
    <xf borderId="15" fillId="5" fontId="5" numFmtId="0" xfId="0" applyAlignment="1" applyBorder="1" applyFont="1">
      <alignment horizontal="left"/>
    </xf>
    <xf borderId="5" fillId="5" fontId="5" numFmtId="0" xfId="0" applyBorder="1" applyFont="1"/>
    <xf borderId="6" fillId="5" fontId="5" numFmtId="9" xfId="0" applyAlignment="1" applyBorder="1" applyFont="1" applyNumberFormat="1">
      <alignment horizontal="right"/>
    </xf>
    <xf borderId="7" fillId="5" fontId="5" numFmtId="0" xfId="0" applyAlignment="1" applyBorder="1" applyFont="1">
      <alignment horizontal="left"/>
    </xf>
    <xf borderId="0" fillId="0" fontId="1" numFmtId="0" xfId="0" applyAlignment="1" applyFont="1">
      <alignment horizontal="center"/>
    </xf>
    <xf borderId="16" fillId="2" fontId="7" numFmtId="0" xfId="0" applyAlignment="1" applyBorder="1" applyFont="1">
      <alignment horizontal="center"/>
    </xf>
    <xf borderId="17" fillId="0" fontId="3" numFmtId="0" xfId="0" applyBorder="1" applyFont="1"/>
    <xf borderId="18" fillId="5" fontId="5" numFmtId="0" xfId="0" applyBorder="1" applyFont="1"/>
    <xf borderId="19" fillId="5" fontId="5" numFmtId="164" xfId="0" applyAlignment="1" applyBorder="1" applyFont="1" applyNumberFormat="1">
      <alignment horizontal="right"/>
    </xf>
    <xf borderId="0" fillId="0" fontId="1" numFmtId="164" xfId="0" applyAlignment="1" applyFont="1" applyNumberFormat="1">
      <alignment horizontal="center"/>
    </xf>
    <xf borderId="20" fillId="5" fontId="1" numFmtId="164" xfId="0" applyAlignment="1" applyBorder="1" applyFont="1" applyNumberFormat="1">
      <alignment horizontal="center"/>
    </xf>
    <xf borderId="21" fillId="0" fontId="3" numFmtId="0" xfId="0" applyBorder="1" applyFont="1"/>
    <xf borderId="22" fillId="5" fontId="5" numFmtId="0" xfId="0" applyBorder="1" applyFont="1"/>
    <xf borderId="20" fillId="2" fontId="7" numFmtId="0" xfId="0" applyAlignment="1" applyBorder="1" applyFont="1">
      <alignment horizontal="center"/>
    </xf>
    <xf borderId="23" fillId="5" fontId="5" numFmtId="0" xfId="0" applyBorder="1" applyFont="1"/>
    <xf borderId="24" fillId="3" fontId="1" numFmtId="0" xfId="0" applyBorder="1" applyFont="1"/>
    <xf borderId="25" fillId="3" fontId="1" numFmtId="165" xfId="0" applyBorder="1" applyFont="1" applyNumberFormat="1"/>
    <xf borderId="0" fillId="0" fontId="1" numFmtId="165" xfId="0" applyFont="1" applyNumberFormat="1"/>
    <xf borderId="26" fillId="5" fontId="1" numFmtId="164" xfId="0" applyAlignment="1" applyBorder="1" applyFont="1" applyNumberFormat="1">
      <alignment horizontal="center"/>
    </xf>
    <xf borderId="27" fillId="0" fontId="3" numFmtId="0" xfId="0" applyBorder="1" applyFont="1"/>
    <xf borderId="19" fillId="5" fontId="5" numFmtId="165" xfId="0" applyBorder="1" applyFont="1" applyNumberFormat="1"/>
    <xf borderId="0" fillId="0" fontId="1" numFmtId="164" xfId="0" applyFont="1" applyNumberFormat="1"/>
    <xf borderId="28" fillId="5" fontId="5" numFmtId="0" xfId="0" applyBorder="1" applyFont="1"/>
    <xf borderId="29" fillId="5" fontId="5" numFmtId="0" xfId="0" applyBorder="1" applyFont="1"/>
    <xf borderId="0" fillId="0" fontId="1" numFmtId="4" xfId="0" applyFont="1" applyNumberFormat="1"/>
    <xf borderId="19" fillId="5" fontId="5" numFmtId="0" xfId="0" applyBorder="1" applyFont="1"/>
    <xf borderId="30" fillId="5" fontId="5" numFmtId="0" xfId="0" applyBorder="1" applyFont="1"/>
    <xf borderId="31" fillId="5" fontId="5" numFmtId="0" xfId="0" applyBorder="1" applyFont="1"/>
    <xf borderId="29" fillId="5" fontId="5" numFmtId="165" xfId="0" applyBorder="1" applyFont="1" applyNumberFormat="1"/>
    <xf borderId="0" fillId="0" fontId="5" numFmtId="0" xfId="0" applyFont="1"/>
    <xf borderId="0" fillId="0" fontId="5" numFmtId="165" xfId="0" applyFont="1" applyNumberFormat="1"/>
    <xf borderId="32" fillId="5" fontId="5" numFmtId="0" xfId="0" applyBorder="1" applyFont="1"/>
    <xf borderId="33" fillId="5" fontId="5" numFmtId="0" xfId="0" applyBorder="1" applyFont="1"/>
    <xf borderId="28" fillId="5" fontId="5" numFmtId="165" xfId="0" applyBorder="1" applyFont="1" applyNumberFormat="1"/>
    <xf borderId="19" fillId="5" fontId="1" numFmtId="0" xfId="0" applyBorder="1" applyFont="1"/>
    <xf borderId="20" fillId="5" fontId="1" numFmtId="0" xfId="0" applyAlignment="1" applyBorder="1" applyFont="1">
      <alignment horizontal="center"/>
    </xf>
    <xf borderId="33" fillId="5" fontId="5" numFmtId="165" xfId="0" applyBorder="1" applyFont="1" applyNumberFormat="1"/>
    <xf borderId="1" fillId="3" fontId="1" numFmtId="0" xfId="0" applyBorder="1" applyFont="1"/>
    <xf borderId="3" fillId="3" fontId="1" numFmtId="165" xfId="0" applyBorder="1" applyFont="1" applyNumberFormat="1"/>
    <xf borderId="29" fillId="5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4.57"/>
    <col customWidth="1" min="2" max="2" width="29.0"/>
    <col customWidth="1" min="3" max="3" width="25.86"/>
    <col customWidth="1" min="4" max="4" width="2.0"/>
    <col customWidth="1" min="5" max="5" width="37.29"/>
    <col customWidth="1" min="6" max="6" width="31.43"/>
    <col customWidth="1" min="7" max="7" width="5.57"/>
    <col customWidth="1" hidden="1" min="8" max="26" width="8.7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20.25" customHeight="1">
      <c r="A2" s="1"/>
      <c r="B2" s="2" t="s">
        <v>0</v>
      </c>
      <c r="C2" s="3"/>
      <c r="D2" s="3"/>
      <c r="E2" s="3"/>
      <c r="F2" s="4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4.25" customHeight="1">
      <c r="A3" s="1"/>
      <c r="B3" s="5" t="s">
        <v>1</v>
      </c>
      <c r="C3" s="6"/>
      <c r="D3" s="3"/>
      <c r="E3" s="3"/>
      <c r="F3" s="4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14.25" customHeight="1">
      <c r="A4" s="7"/>
      <c r="B4" s="8"/>
      <c r="C4" s="8"/>
      <c r="D4" s="8"/>
      <c r="E4" s="8"/>
      <c r="F4" s="8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ht="14.25" customHeight="1">
      <c r="A5" s="1"/>
      <c r="B5" s="9" t="s">
        <v>2</v>
      </c>
      <c r="C5" s="10"/>
      <c r="D5" s="10"/>
      <c r="E5" s="10"/>
      <c r="F5" s="1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4.25" customHeight="1">
      <c r="A6" s="1"/>
      <c r="B6" s="12" t="s">
        <v>3</v>
      </c>
      <c r="C6" s="13"/>
      <c r="D6" s="13"/>
      <c r="E6" s="13"/>
      <c r="F6" s="13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14.25" customHeight="1">
      <c r="A7" s="1"/>
      <c r="B7" s="14" t="s">
        <v>4</v>
      </c>
      <c r="C7" s="15"/>
      <c r="D7" s="13"/>
      <c r="E7" s="14" t="s">
        <v>5</v>
      </c>
      <c r="F7" s="16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4.25" customHeight="1">
      <c r="A8" s="1"/>
      <c r="B8" s="14" t="s">
        <v>6</v>
      </c>
      <c r="C8" s="15"/>
      <c r="D8" s="13"/>
      <c r="E8" s="14" t="s">
        <v>7</v>
      </c>
      <c r="F8" s="16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14.25" customHeight="1">
      <c r="A9" s="1"/>
      <c r="B9" s="14" t="s">
        <v>8</v>
      </c>
      <c r="C9" s="15"/>
      <c r="D9" s="13"/>
      <c r="E9" s="14" t="s">
        <v>9</v>
      </c>
      <c r="F9" s="16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4.25" customHeight="1">
      <c r="A10" s="1"/>
      <c r="B10" s="14" t="s">
        <v>10</v>
      </c>
      <c r="C10" s="15"/>
      <c r="D10" s="13"/>
      <c r="E10" s="14" t="s">
        <v>11</v>
      </c>
      <c r="F10" s="16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14.25" customHeight="1">
      <c r="A11" s="1"/>
      <c r="B11" s="14" t="s">
        <v>12</v>
      </c>
      <c r="C11" s="15"/>
      <c r="D11" s="13"/>
      <c r="E11" s="14" t="s">
        <v>13</v>
      </c>
      <c r="F11" s="17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3.0" customHeight="1">
      <c r="A12" s="1"/>
      <c r="B12" s="1"/>
      <c r="C12" s="1"/>
      <c r="D12" s="1"/>
      <c r="E12" s="1"/>
      <c r="F12" s="18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14.25" customHeight="1">
      <c r="A13" s="1"/>
      <c r="B13" s="19" t="s">
        <v>14</v>
      </c>
      <c r="C13" s="3"/>
      <c r="D13" s="3"/>
      <c r="E13" s="3"/>
      <c r="F13" s="4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4.25" customHeight="1">
      <c r="A14" s="1"/>
      <c r="B14" s="20" t="s">
        <v>15</v>
      </c>
      <c r="C14" s="21"/>
      <c r="D14" s="22"/>
      <c r="E14" s="20" t="s">
        <v>15</v>
      </c>
      <c r="F14" s="23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14.25" customHeight="1">
      <c r="A15" s="1"/>
      <c r="B15" s="24" t="s">
        <v>16</v>
      </c>
      <c r="C15" s="25"/>
      <c r="D15" s="26"/>
      <c r="E15" s="24" t="s">
        <v>16</v>
      </c>
      <c r="F15" s="27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14.25" customHeight="1">
      <c r="A16" s="1"/>
      <c r="B16" s="28" t="s">
        <v>17</v>
      </c>
      <c r="C16" s="29"/>
      <c r="D16" s="11"/>
      <c r="E16" s="28" t="s">
        <v>17</v>
      </c>
      <c r="F16" s="30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14.25" customHeight="1">
      <c r="A17" s="1"/>
      <c r="B17" s="20" t="s">
        <v>15</v>
      </c>
      <c r="C17" s="21"/>
      <c r="D17" s="22"/>
      <c r="E17" s="20" t="s">
        <v>15</v>
      </c>
      <c r="F17" s="23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14.25" customHeight="1">
      <c r="A18" s="1"/>
      <c r="B18" s="24" t="s">
        <v>16</v>
      </c>
      <c r="C18" s="25"/>
      <c r="D18" s="26"/>
      <c r="E18" s="24" t="s">
        <v>16</v>
      </c>
      <c r="F18" s="27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4.25" customHeight="1">
      <c r="A19" s="1"/>
      <c r="B19" s="28" t="s">
        <v>17</v>
      </c>
      <c r="C19" s="29"/>
      <c r="D19" s="11"/>
      <c r="E19" s="28" t="s">
        <v>17</v>
      </c>
      <c r="F19" s="30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14.2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4.25" customHeight="1">
      <c r="A21" s="1"/>
      <c r="B21" s="19" t="s">
        <v>18</v>
      </c>
      <c r="C21" s="4"/>
      <c r="D21" s="31"/>
      <c r="E21" s="32" t="s">
        <v>19</v>
      </c>
      <c r="F21" s="33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4.25" customHeight="1">
      <c r="A22" s="1"/>
      <c r="B22" s="34" t="s">
        <v>20</v>
      </c>
      <c r="C22" s="35"/>
      <c r="D22" s="36"/>
      <c r="E22" s="37">
        <f>C26</f>
        <v>0</v>
      </c>
      <c r="F22" s="38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4.25" customHeight="1">
      <c r="A23" s="1"/>
      <c r="B23" s="39" t="s">
        <v>21</v>
      </c>
      <c r="C23" s="35"/>
      <c r="D23" s="36"/>
      <c r="E23" s="40" t="s">
        <v>22</v>
      </c>
      <c r="F23" s="38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4.25" customHeight="1">
      <c r="A24" s="1"/>
      <c r="B24" s="39" t="s">
        <v>23</v>
      </c>
      <c r="C24" s="35"/>
      <c r="D24" s="36"/>
      <c r="E24" s="37">
        <f>C56+F31+F38+F45</f>
        <v>0</v>
      </c>
      <c r="F24" s="38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4.25" customHeight="1">
      <c r="A25" s="1"/>
      <c r="B25" s="41" t="s">
        <v>23</v>
      </c>
      <c r="C25" s="35"/>
      <c r="D25" s="36"/>
      <c r="E25" s="40" t="s">
        <v>24</v>
      </c>
      <c r="F25" s="38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4.25" customHeight="1">
      <c r="A26" s="1"/>
      <c r="B26" s="42" t="s">
        <v>25</v>
      </c>
      <c r="C26" s="43">
        <f>sum(C22:C25)</f>
        <v>0</v>
      </c>
      <c r="D26" s="44"/>
      <c r="E26" s="45">
        <f>E22-E24</f>
        <v>0</v>
      </c>
      <c r="F26" s="46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4.2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4.25" customHeight="1">
      <c r="A28" s="1"/>
      <c r="B28" s="19" t="s">
        <v>26</v>
      </c>
      <c r="C28" s="4"/>
      <c r="D28" s="31"/>
      <c r="E28" s="19" t="s">
        <v>27</v>
      </c>
      <c r="F28" s="4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4.25" customHeight="1">
      <c r="A29" s="1"/>
      <c r="B29" s="39" t="s">
        <v>28</v>
      </c>
      <c r="C29" s="47"/>
      <c r="D29" s="48"/>
      <c r="E29" s="34" t="s">
        <v>29</v>
      </c>
      <c r="F29" s="49">
        <v>0.0</v>
      </c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4.25" customHeight="1">
      <c r="A30" s="1"/>
      <c r="B30" s="39" t="s">
        <v>30</v>
      </c>
      <c r="C30" s="47"/>
      <c r="D30" s="48"/>
      <c r="E30" s="41" t="s">
        <v>29</v>
      </c>
      <c r="F30" s="50">
        <v>0.0</v>
      </c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4.25" customHeight="1">
      <c r="A31" s="1"/>
      <c r="B31" s="39" t="s">
        <v>31</v>
      </c>
      <c r="C31" s="47"/>
      <c r="D31" s="48"/>
      <c r="E31" s="42" t="s">
        <v>32</v>
      </c>
      <c r="F31" s="43">
        <f>sum(F29:F30)</f>
        <v>0</v>
      </c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4.25" customHeight="1">
      <c r="A32" s="1"/>
      <c r="B32" s="39" t="s">
        <v>33</v>
      </c>
      <c r="C32" s="47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4.25" customHeight="1">
      <c r="A33" s="1"/>
      <c r="B33" s="39" t="s">
        <v>34</v>
      </c>
      <c r="C33" s="47"/>
      <c r="D33" s="51"/>
      <c r="E33" s="19" t="s">
        <v>35</v>
      </c>
      <c r="F33" s="4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4.25" customHeight="1">
      <c r="A34" s="1"/>
      <c r="B34" s="39" t="s">
        <v>36</v>
      </c>
      <c r="C34" s="47"/>
      <c r="D34" s="51"/>
      <c r="E34" s="34" t="s">
        <v>37</v>
      </c>
      <c r="F34" s="49">
        <v>0.0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4.25" customHeight="1">
      <c r="A35" s="1"/>
      <c r="B35" s="39"/>
      <c r="C35" s="47"/>
      <c r="D35" s="1"/>
      <c r="E35" s="39" t="s">
        <v>38</v>
      </c>
      <c r="F35" s="52">
        <v>0.0</v>
      </c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4.25" customHeight="1">
      <c r="A36" s="1"/>
      <c r="B36" s="39" t="s">
        <v>39</v>
      </c>
      <c r="C36" s="47"/>
      <c r="D36" s="1"/>
      <c r="E36" s="39" t="s">
        <v>40</v>
      </c>
      <c r="F36" s="52">
        <v>0.0</v>
      </c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4.25" customHeight="1">
      <c r="A37" s="1"/>
      <c r="B37" s="39" t="s">
        <v>41</v>
      </c>
      <c r="C37" s="47"/>
      <c r="D37" s="1"/>
      <c r="E37" s="41" t="s">
        <v>40</v>
      </c>
      <c r="F37" s="50">
        <v>0.0</v>
      </c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4.25" customHeight="1">
      <c r="A38" s="1"/>
      <c r="B38" s="39" t="s">
        <v>42</v>
      </c>
      <c r="C38" s="47"/>
      <c r="D38" s="51"/>
      <c r="E38" s="42" t="s">
        <v>43</v>
      </c>
      <c r="F38" s="43">
        <f>sum(F34:F37)</f>
        <v>0</v>
      </c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4.25" customHeight="1">
      <c r="A39" s="1"/>
      <c r="B39" s="39" t="s">
        <v>44</v>
      </c>
      <c r="C39" s="47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4.25" customHeight="1">
      <c r="A40" s="1"/>
      <c r="B40" s="39"/>
      <c r="C40" s="47"/>
      <c r="D40" s="1"/>
      <c r="E40" s="19" t="s">
        <v>45</v>
      </c>
      <c r="F40" s="4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4.25" customHeight="1">
      <c r="A41" s="1"/>
      <c r="B41" s="39" t="s">
        <v>46</v>
      </c>
      <c r="C41" s="47"/>
      <c r="D41" s="51"/>
      <c r="E41" s="53" t="s">
        <v>47</v>
      </c>
      <c r="F41" s="54">
        <v>0.0</v>
      </c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4.25" customHeight="1">
      <c r="A42" s="1"/>
      <c r="B42" s="39" t="s">
        <v>48</v>
      </c>
      <c r="C42" s="47"/>
      <c r="D42" s="51"/>
      <c r="E42" s="39" t="s">
        <v>49</v>
      </c>
      <c r="F42" s="52">
        <v>0.0</v>
      </c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4.25" customHeight="1">
      <c r="A43" s="1"/>
      <c r="B43" s="41" t="s">
        <v>50</v>
      </c>
      <c r="C43" s="55"/>
      <c r="D43" s="1"/>
      <c r="E43" s="39" t="s">
        <v>40</v>
      </c>
      <c r="F43" s="52">
        <v>0.0</v>
      </c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4.25" customHeight="1">
      <c r="A44" s="1"/>
      <c r="B44" s="56"/>
      <c r="C44" s="57"/>
      <c r="D44" s="1"/>
      <c r="E44" s="58" t="s">
        <v>40</v>
      </c>
      <c r="F44" s="59">
        <v>0.0</v>
      </c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4.25" customHeight="1">
      <c r="A45" s="1"/>
      <c r="B45" s="34" t="s">
        <v>51</v>
      </c>
      <c r="C45" s="60"/>
      <c r="D45" s="1"/>
      <c r="E45" s="42" t="s">
        <v>43</v>
      </c>
      <c r="F45" s="43">
        <f>sum(F41:F44)</f>
        <v>0</v>
      </c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4.25" customHeight="1">
      <c r="A46" s="1"/>
      <c r="B46" s="39" t="s">
        <v>52</v>
      </c>
      <c r="C46" s="47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4.25" customHeight="1">
      <c r="A47" s="1"/>
      <c r="B47" s="39" t="s">
        <v>53</v>
      </c>
      <c r="C47" s="47"/>
      <c r="D47" s="1"/>
      <c r="E47" s="19" t="s">
        <v>54</v>
      </c>
      <c r="F47" s="4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4.25" customHeight="1">
      <c r="A48" s="1"/>
      <c r="B48" s="39" t="s">
        <v>55</v>
      </c>
      <c r="C48" s="47"/>
      <c r="D48" s="51"/>
      <c r="E48" s="34" t="s">
        <v>56</v>
      </c>
      <c r="F48" s="49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4.25" customHeight="1">
      <c r="A49" s="1"/>
      <c r="B49" s="41" t="s">
        <v>57</v>
      </c>
      <c r="C49" s="55"/>
      <c r="D49" s="1"/>
      <c r="E49" s="39" t="s">
        <v>58</v>
      </c>
      <c r="F49" s="52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4.25" customHeight="1">
      <c r="A50" s="1"/>
      <c r="B50" s="56"/>
      <c r="C50" s="57"/>
      <c r="D50" s="1"/>
      <c r="E50" s="39" t="s">
        <v>59</v>
      </c>
      <c r="F50" s="6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4.25" customHeight="1">
      <c r="A51" s="1"/>
      <c r="B51" s="34" t="s">
        <v>60</v>
      </c>
      <c r="C51" s="60"/>
      <c r="D51" s="1"/>
      <c r="E51" s="62" t="s">
        <v>61</v>
      </c>
      <c r="F51" s="38"/>
      <c r="G51" s="56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4.25" customHeight="1">
      <c r="A52" s="1"/>
      <c r="B52" s="39" t="s">
        <v>62</v>
      </c>
      <c r="C52" s="47"/>
      <c r="D52" s="1"/>
      <c r="E52" s="39" t="s">
        <v>63</v>
      </c>
      <c r="F52" s="52"/>
      <c r="G52" s="56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4.25" customHeight="1">
      <c r="A53" s="1"/>
      <c r="B53" s="39" t="s">
        <v>64</v>
      </c>
      <c r="C53" s="47"/>
      <c r="D53" s="51"/>
      <c r="E53" s="39" t="s">
        <v>65</v>
      </c>
      <c r="F53" s="6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4.25" customHeight="1">
      <c r="A54" s="1"/>
      <c r="B54" s="39" t="s">
        <v>66</v>
      </c>
      <c r="C54" s="47"/>
      <c r="D54" s="1"/>
      <c r="E54" s="62" t="s">
        <v>67</v>
      </c>
      <c r="F54" s="38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4.25" customHeight="1">
      <c r="A55" s="1"/>
      <c r="B55" s="58" t="s">
        <v>68</v>
      </c>
      <c r="C55" s="63"/>
      <c r="D55" s="1"/>
      <c r="E55" s="39" t="s">
        <v>63</v>
      </c>
      <c r="F55" s="52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4.25" customHeight="1">
      <c r="A56" s="1"/>
      <c r="B56" s="64" t="s">
        <v>69</v>
      </c>
      <c r="C56" s="65">
        <f>sum(C29:C55)</f>
        <v>0</v>
      </c>
      <c r="D56" s="48"/>
      <c r="E56" s="41" t="s">
        <v>65</v>
      </c>
      <c r="F56" s="66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4.2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4.25" hidden="1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4.25" hidden="1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4.25" hidden="1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4.25" hidden="1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4.25" hidden="1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4.25" hidden="1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4.25" hidden="1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4.25" hidden="1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4.25" hidden="1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4.25" hidden="1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4.25" hidden="1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4.25" hidden="1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4.25" hidden="1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4.25" hidden="1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4.25" hidden="1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4.25" hidden="1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4.25" hidden="1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4.25" hidden="1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4.25" hidden="1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4.25" hidden="1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4.25" hidden="1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4.25" hidden="1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4.25" hidden="1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4.25" hidden="1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4.25" hidden="1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4.25" hidden="1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4.25" hidden="1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4.25" hidden="1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4.25" hidden="1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4.25" hidden="1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4.25" hidden="1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4.25" hidden="1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4.25" hidden="1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4.25" hidden="1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4.25" hidden="1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4.25" hidden="1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4.25" hidden="1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4.25" hidden="1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4.25" hidden="1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4.25" hidden="1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4.25" hidden="1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4.25" hidden="1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4.25" hidden="1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4.25" hidden="1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4.25" hidden="1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4.25" hidden="1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4.25" hidden="1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4.25" hidden="1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4.25" hidden="1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4.25" hidden="1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4.25" hidden="1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4.25" hidden="1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4.25" hidden="1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4.25" hidden="1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4.25" hidden="1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4.25" hidden="1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4.25" hidden="1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4.25" hidden="1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4.25" hidden="1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4.25" hidden="1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4.25" hidden="1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4.25" hidden="1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4.25" hidden="1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4.25" hidden="1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4.25" hidden="1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4.25" hidden="1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4.25" hidden="1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4.25" hidden="1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4.25" hidden="1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4.25" hidden="1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4.25" hidden="1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4.25" hidden="1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4.25" hidden="1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4.25" hidden="1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4.25" hidden="1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4.25" hidden="1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4.25" hidden="1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4.25" hidden="1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4.25" hidden="1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4.25" hidden="1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4.25" hidden="1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4.25" hidden="1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4.25" hidden="1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4.25" hidden="1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4.25" hidden="1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4.25" hidden="1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4.25" hidden="1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4.25" hidden="1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4.25" hidden="1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4.25" hidden="1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4.25" hidden="1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4.25" hidden="1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4.25" hidden="1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4.25" hidden="1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4.25" hidden="1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4.25" hidden="1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4.25" hidden="1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4.25" hidden="1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4.25" hidden="1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4.25" hidden="1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4.25" hidden="1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4.25" hidden="1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4.25" hidden="1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4.25" hidden="1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4.25" hidden="1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4.25" hidden="1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4.25" hidden="1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4.25" hidden="1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4.25" hidden="1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4.25" hidden="1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4.25" hidden="1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4.25" hidden="1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4.25" hidden="1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4.25" hidden="1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4.25" hidden="1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4.25" hidden="1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4.25" hidden="1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4.25" hidden="1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4.25" hidden="1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4.25" hidden="1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4.25" hidden="1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4.25" hidden="1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4.25" hidden="1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4.25" hidden="1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4.25" hidden="1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4.25" hidden="1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4.25" hidden="1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4.25" hidden="1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4.25" hidden="1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4.25" hidden="1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4.25" hidden="1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4.25" hidden="1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4.25" hidden="1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4.25" hidden="1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4.25" hidden="1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4.25" hidden="1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4.25" hidden="1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4.25" hidden="1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4.25" hidden="1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4.25" hidden="1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4.25" hidden="1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4.25" hidden="1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4.25" hidden="1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4.25" hidden="1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4.25" hidden="1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4.25" hidden="1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4.25" hidden="1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4.25" hidden="1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4.25" hidden="1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4.25" hidden="1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4.25" hidden="1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4.25" hidden="1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4.25" hidden="1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4.25" hidden="1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4.25" hidden="1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4.25" hidden="1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4.25" hidden="1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4.25" hidden="1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4.25" hidden="1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4.25" hidden="1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4.25" hidden="1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4.25" hidden="1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4.25" hidden="1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4.25" hidden="1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4.25" hidden="1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4.25" hidden="1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4.25" hidden="1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4.25" hidden="1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4.25" hidden="1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4.25" hidden="1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4.25" hidden="1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4.25" hidden="1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4.25" hidden="1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4.25" hidden="1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4.25" hidden="1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4.25" hidden="1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4.25" hidden="1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4.25" hidden="1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4.25" hidden="1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4.25" hidden="1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4.25" hidden="1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4.25" hidden="1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4.25" hidden="1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4.25" hidden="1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4.25" hidden="1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4.25" hidden="1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4.25" hidden="1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4.25" hidden="1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4.25" hidden="1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4.25" hidden="1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4.25" hidden="1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4.25" hidden="1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4.25" hidden="1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4.25" hidden="1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4.25" hidden="1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4.25" hidden="1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4.25" hidden="1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4.25" hidden="1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4.25" hidden="1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$B$2:$F$11"/>
  <mergeCells count="30">
    <mergeCell ref="B2:F2"/>
    <mergeCell ref="C3:F3"/>
    <mergeCell ref="B5:F5"/>
    <mergeCell ref="B6:F6"/>
    <mergeCell ref="C7:D7"/>
    <mergeCell ref="C8:D8"/>
    <mergeCell ref="C9:D9"/>
    <mergeCell ref="C10:D10"/>
    <mergeCell ref="C11:D11"/>
    <mergeCell ref="B13:F13"/>
    <mergeCell ref="C14:D14"/>
    <mergeCell ref="C15:D15"/>
    <mergeCell ref="C16:D16"/>
    <mergeCell ref="C17:D17"/>
    <mergeCell ref="C18:D18"/>
    <mergeCell ref="C19:D19"/>
    <mergeCell ref="B21:C21"/>
    <mergeCell ref="E21:F21"/>
    <mergeCell ref="E22:F22"/>
    <mergeCell ref="E23:F23"/>
    <mergeCell ref="E24:F24"/>
    <mergeCell ref="E51:F51"/>
    <mergeCell ref="E54:F54"/>
    <mergeCell ref="E25:F25"/>
    <mergeCell ref="E26:F26"/>
    <mergeCell ref="B28:C28"/>
    <mergeCell ref="E28:F28"/>
    <mergeCell ref="E33:F33"/>
    <mergeCell ref="E40:F40"/>
    <mergeCell ref="E47:F47"/>
  </mergeCells>
  <printOptions/>
  <pageMargins bottom="0.787401575" footer="0.0" header="0.0" left="0.511811024" right="0.511811024" top="0.787401575"/>
  <pageSetup orientation="landscape"/>
  <drawing r:id="rId1"/>
</worksheet>
</file>